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Numbers" sheetId="2" state="visible" r:id="rId2"/>
    <sheet xmlns:r="http://schemas.openxmlformats.org/officeDocument/2006/relationships" name="1 Summary" sheetId="3" state="visible" r:id="rId3"/>
    <sheet xmlns:r="http://schemas.openxmlformats.org/officeDocument/2006/relationships" name="2 P and L" sheetId="4" state="visible" r:id="rId4"/>
    <sheet xmlns:r="http://schemas.openxmlformats.org/officeDocument/2006/relationships" name="3 Cash" sheetId="5" state="visible" r:id="rId5"/>
    <sheet xmlns:r="http://schemas.openxmlformats.org/officeDocument/2006/relationships" name="4 KPIs" sheetId="6" state="visible" r:id="rId6"/>
    <sheet xmlns:r="http://schemas.openxmlformats.org/officeDocument/2006/relationships" name="5 Risks" sheetId="7" state="visible" r:id="rId7"/>
    <sheet xmlns:r="http://schemas.openxmlformats.org/officeDocument/2006/relationships" name="6 Ask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Board Pack Template</t>
        </is>
      </c>
    </row>
    <row r="3">
      <c r="A3" s="3" t="inlineStr">
        <is>
          <t>Six pages a board can actually read.</t>
        </is>
      </c>
    </row>
    <row r="5">
      <c r="B5" s="4" t="inlineStr">
        <is>
          <t>The shape</t>
        </is>
      </c>
    </row>
    <row r="6" ht="30" customHeight="1">
      <c r="B6" s="5" t="inlineStr">
        <is>
          <t>One Numbers sheet feeds six pages: summary, P and L against plan, cash and runway, KPIs, risks, and asks. Nothing on a page is typed twice, so the pack cannot disagree with itself.</t>
        </is>
      </c>
    </row>
    <row r="8">
      <c r="B8" s="4" t="inlineStr">
        <is>
          <t>The commentary structure</t>
        </is>
      </c>
    </row>
    <row r="9" ht="30" customHeight="1">
      <c r="B9" s="5" t="inlineStr">
        <is>
          <t>Every page carries the same three prompts: what happened, why, what we are doing about it. Numbers without that structure are a quiz for the board; with it they are a briefing.</t>
        </is>
      </c>
    </row>
    <row r="11">
      <c r="B11" s="4" t="inlineStr">
        <is>
          <t>The discipline</t>
        </is>
      </c>
    </row>
    <row r="12" ht="30" customHeight="1">
      <c r="B12" s="5" t="inlineStr">
        <is>
          <t>Six pages, sent three days before the meeting. A pack that needs presenting was not a pack; the meeting is for the decisions on page six, not for reading aloud.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Type here, and only here</t>
        </is>
      </c>
    </row>
    <row r="5" ht="19" customHeight="1">
      <c r="A5" s="6" t="inlineStr">
        <is>
          <t xml:space="preserve">  The month</t>
        </is>
      </c>
      <c r="B5" s="7" t="n"/>
      <c r="C5" s="7" t="n"/>
    </row>
    <row r="6">
      <c r="A6" s="8" t="inlineStr">
        <is>
          <t>Revenue</t>
        </is>
      </c>
      <c r="B6" s="9" t="n">
        <v>268000</v>
      </c>
      <c r="C6" s="10" t="inlineStr"/>
    </row>
    <row r="7">
      <c r="A7" s="8" t="inlineStr">
        <is>
          <t>EBITDA</t>
        </is>
      </c>
      <c r="B7" s="9" t="n">
        <v>27400</v>
      </c>
      <c r="C7" s="10" t="inlineStr"/>
    </row>
    <row r="8">
      <c r="A8" s="8" t="inlineStr">
        <is>
          <t>Budget EBITDA</t>
        </is>
      </c>
      <c r="B8" s="9" t="n">
        <v>27400</v>
      </c>
      <c r="C8" s="10" t="inlineStr"/>
    </row>
    <row r="9">
      <c r="A9" s="8" t="inlineStr">
        <is>
          <t>Cash at bank</t>
        </is>
      </c>
      <c r="B9" s="9" t="n">
        <v>190000</v>
      </c>
      <c r="C9" s="10" t="inlineStr"/>
    </row>
    <row r="10">
      <c r="A10" s="8" t="inlineStr">
        <is>
          <t>Cash a month ago</t>
        </is>
      </c>
      <c r="B10" s="9" t="n">
        <v>182000</v>
      </c>
      <c r="C10" s="10" t="inlineStr"/>
    </row>
    <row r="11">
      <c r="A11" s="8" t="inlineStr">
        <is>
          <t>Monthly net burn, if burning</t>
        </is>
      </c>
      <c r="B11" s="9" t="n">
        <v>0</v>
      </c>
      <c r="C11" s="10" t="inlineStr">
        <is>
          <t>Zero for a cash-generative month.</t>
        </is>
      </c>
    </row>
    <row r="12">
      <c r="A12" s="8" t="inlineStr">
        <is>
          <t>Facility undrawn</t>
        </is>
      </c>
      <c r="B12" s="9" t="n">
        <v>70000</v>
      </c>
      <c r="C12" s="10" t="inlineStr"/>
    </row>
    <row r="13">
      <c r="A13" s="8" t="inlineStr">
        <is>
          <t>EBITDA against budget</t>
        </is>
      </c>
      <c r="B13" s="11">
        <f>$B$7-$B$8</f>
        <v/>
      </c>
    </row>
    <row r="14">
      <c r="A14" s="8" t="inlineStr">
        <is>
          <t>Cash build in the month</t>
        </is>
      </c>
      <c r="B14" s="11">
        <f>$B$9-$B$10</f>
        <v/>
      </c>
    </row>
    <row r="15">
      <c r="A15" s="8" t="inlineStr">
        <is>
          <t>Runway</t>
        </is>
      </c>
      <c r="B15" s="12">
        <f>IF($B$11&lt;=0,"cash generative",$B$9/MAX($B$11,1))</f>
        <v/>
      </c>
      <c r="C15" s="10" t="inlineStr">
        <is>
          <t>Months, when burning.</t>
        </is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month in five numbers</t>
        </is>
      </c>
    </row>
    <row r="6">
      <c r="A6" s="13" t="inlineStr">
        <is>
          <t>Revenue</t>
        </is>
      </c>
      <c r="B6" s="14">
        <f>Numbers!$B$6</f>
        <v/>
      </c>
    </row>
    <row r="7">
      <c r="A7" s="8" t="inlineStr">
        <is>
          <t>EBITDA</t>
        </is>
      </c>
      <c r="B7" s="11">
        <f>Numbers!$B$7</f>
        <v/>
      </c>
    </row>
    <row r="8">
      <c r="A8" s="8" t="inlineStr">
        <is>
          <t>Against budget</t>
        </is>
      </c>
      <c r="B8" s="11">
        <f>Numbers!$B$13</f>
        <v/>
      </c>
    </row>
    <row r="9">
      <c r="A9" s="8" t="inlineStr">
        <is>
          <t>Cash</t>
        </is>
      </c>
      <c r="B9" s="11">
        <f>Numbers!$B$9</f>
        <v/>
      </c>
    </row>
    <row r="10">
      <c r="A10" s="8" t="inlineStr">
        <is>
          <t>Cash build</t>
        </is>
      </c>
      <c r="B10" s="11">
        <f>Numbers!$B$14</f>
        <v/>
      </c>
    </row>
    <row r="12" ht="19" customHeight="1">
      <c r="A12" s="6" t="inlineStr">
        <is>
          <t xml:space="preserve">  What happened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15" t="inlineStr">
        <is>
          <t>Two sentences. Write it the night the numbers close, not the night before the board.</t>
        </is>
      </c>
    </row>
    <row r="14" ht="19" customHeight="1">
      <c r="A14" s="6" t="inlineStr">
        <is>
          <t xml:space="preserve">  Why it happened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15" t="inlineStr">
        <is>
          <t>Two sentences. Write it the night the numbers close, not the night before the board.</t>
        </is>
      </c>
    </row>
    <row r="16" ht="19" customHeight="1">
      <c r="A16" s="6" t="inlineStr">
        <is>
          <t xml:space="preserve">  What we are doing about it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>
      <c r="A17" s="15" t="inlineStr">
        <is>
          <t>Two sentences. Write it the night the numbers close, not the night before the board.</t>
        </is>
      </c>
    </row>
  </sheetData>
  <mergeCells count="1">
    <mergeCell ref="A3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Profit against plan</t>
        </is>
      </c>
    </row>
    <row r="6">
      <c r="A6" s="13" t="inlineStr">
        <is>
          <t>EBITDA, actual</t>
        </is>
      </c>
      <c r="B6" s="14">
        <f>Numbers!$B$7</f>
        <v/>
      </c>
    </row>
    <row r="7">
      <c r="A7" s="8" t="inlineStr">
        <is>
          <t>EBITDA, budget</t>
        </is>
      </c>
      <c r="B7" s="11">
        <f>Numbers!$B$8</f>
        <v/>
      </c>
    </row>
    <row r="8">
      <c r="A8" s="8" t="inlineStr">
        <is>
          <t>The gap</t>
        </is>
      </c>
      <c r="B8" s="11">
        <f>Numbers!$B$13</f>
        <v/>
      </c>
    </row>
    <row r="10" ht="19" customHeight="1">
      <c r="A10" s="6" t="inlineStr">
        <is>
          <t xml:space="preserve">  What happened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15" t="inlineStr">
        <is>
          <t>Two sentences. Write it the night the numbers close, not the night before the board.</t>
        </is>
      </c>
    </row>
    <row r="12" ht="19" customHeight="1">
      <c r="A12" s="6" t="inlineStr">
        <is>
          <t xml:space="preserve">  Why it happened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15" t="inlineStr">
        <is>
          <t>Two sentences. Write it the night the numbers close, not the night before the board.</t>
        </is>
      </c>
    </row>
    <row r="14" ht="19" customHeight="1">
      <c r="A14" s="6" t="inlineStr">
        <is>
          <t xml:space="preserve">  What we are doing about it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15" t="inlineStr">
        <is>
          <t>Two sentences. Write it the night the numbers close, not the night before the board.</t>
        </is>
      </c>
    </row>
  </sheetData>
  <mergeCells count="1">
    <mergeCell ref="A3: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Cash and runway</t>
        </is>
      </c>
    </row>
    <row r="6">
      <c r="A6" s="13" t="inlineStr">
        <is>
          <t>Cash at bank</t>
        </is>
      </c>
      <c r="B6" s="14">
        <f>Numbers!$B$9</f>
        <v/>
      </c>
    </row>
    <row r="7">
      <c r="A7" s="8" t="inlineStr">
        <is>
          <t>Build in the month</t>
        </is>
      </c>
      <c r="B7" s="11">
        <f>Numbers!$B$14</f>
        <v/>
      </c>
    </row>
    <row r="8">
      <c r="A8" s="8" t="inlineStr">
        <is>
          <t>Facility undrawn</t>
        </is>
      </c>
      <c r="B8" s="11">
        <f>Numbers!$B$12</f>
        <v/>
      </c>
    </row>
    <row r="9">
      <c r="A9" s="8" t="inlineStr">
        <is>
          <t>Runway</t>
        </is>
      </c>
      <c r="B9" s="11">
        <f>Numbers!$B$15</f>
        <v/>
      </c>
    </row>
    <row r="11" ht="19" customHeight="1">
      <c r="A11" s="6" t="inlineStr">
        <is>
          <t xml:space="preserve">  What happened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15" t="inlineStr">
        <is>
          <t>Two sentences. Write it the night the numbers close, not the night before the board.</t>
        </is>
      </c>
    </row>
    <row r="13" ht="19" customHeight="1">
      <c r="A13" s="6" t="inlineStr">
        <is>
          <t xml:space="preserve">  Why it happened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15" t="inlineStr">
        <is>
          <t>Two sentences. Write it the night the numbers close, not the night before the board.</t>
        </is>
      </c>
    </row>
    <row r="15" ht="19" customHeight="1">
      <c r="A15" s="6" t="inlineStr">
        <is>
          <t xml:space="preserve">  What we are doing about it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>
      <c r="A16" s="15" t="inlineStr">
        <is>
          <t>Two sentences. Write it the night the numbers close, not the night before the board.</t>
        </is>
      </c>
    </row>
  </sheetData>
  <mergeCells count="1">
    <mergeCell ref="A3:J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twelve, pasted from the dashboard</t>
        </is>
      </c>
    </row>
    <row r="6">
      <c r="A6" s="8" t="inlineStr">
        <is>
          <t>Paste the twelve rows from the KPI Dashboard workbook here each month. Anything on WATCH gets its line of commentary below.</t>
        </is>
      </c>
    </row>
    <row r="8" ht="19" customHeight="1">
      <c r="A8" s="6" t="inlineStr">
        <is>
          <t xml:space="preserve">  What happened</t>
        </is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>
      <c r="A9" s="15" t="inlineStr">
        <is>
          <t>Two sentences. Write it the night the numbers close, not the night before the board.</t>
        </is>
      </c>
    </row>
    <row r="10" ht="19" customHeight="1">
      <c r="A10" s="6" t="inlineStr">
        <is>
          <t xml:space="preserve">  Why it happened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15" t="inlineStr">
        <is>
          <t>Two sentences. Write it the night the numbers close, not the night before the board.</t>
        </is>
      </c>
    </row>
    <row r="12" ht="19" customHeight="1">
      <c r="A12" s="6" t="inlineStr">
        <is>
          <t xml:space="preserve">  What we are doing about it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15" t="inlineStr">
        <is>
          <t>Two sentences. Write it the night the numbers close, not the night before the board.</t>
        </is>
      </c>
    </row>
  </sheetData>
  <mergeCells count="1">
    <mergeCell ref="A3:J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4" customWidth="1" min="4" max="4"/>
    <col width="3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Risks, owned and moving</t>
        </is>
      </c>
    </row>
    <row r="6" ht="28" customHeight="1">
      <c r="A6" s="16" t="inlineStr">
        <is>
          <t>Risk</t>
        </is>
      </c>
      <c r="B6" s="16" t="inlineStr">
        <is>
          <t>Likely</t>
        </is>
      </c>
      <c r="C6" s="16" t="inlineStr">
        <is>
          <t>Impact</t>
        </is>
      </c>
      <c r="D6" s="16" t="inlineStr">
        <is>
          <t>Owner</t>
        </is>
      </c>
      <c r="E6" s="16" t="inlineStr">
        <is>
          <t>What changed since last time</t>
        </is>
      </c>
    </row>
    <row r="7">
      <c r="A7" s="17" t="inlineStr">
        <is>
          <t>Largest client renewal, March</t>
        </is>
      </c>
      <c r="B7" s="17" t="inlineStr">
        <is>
          <t>Medium</t>
        </is>
      </c>
      <c r="C7" s="17" t="inlineStr">
        <is>
          <t>High</t>
        </is>
      </c>
      <c r="D7" s="17" t="inlineStr">
        <is>
          <t>MD</t>
        </is>
      </c>
      <c r="E7" s="17" t="inlineStr">
        <is>
          <t>Renewal meeting booked; usage up</t>
        </is>
      </c>
    </row>
    <row r="8">
      <c r="A8" s="17" t="inlineStr">
        <is>
          <t>Debtor days above 50</t>
        </is>
      </c>
      <c r="B8" s="17" t="inlineStr">
        <is>
          <t>High</t>
        </is>
      </c>
      <c r="C8" s="17" t="inlineStr">
        <is>
          <t>Medium</t>
        </is>
      </c>
      <c r="D8" s="17" t="inlineStr">
        <is>
          <t>FD</t>
        </is>
      </c>
      <c r="E8" s="17" t="inlineStr">
        <is>
          <t>Direct debit rollout started</t>
        </is>
      </c>
    </row>
    <row r="9">
      <c r="A9" s="17" t="inlineStr">
        <is>
          <t>Key hire resignation risk</t>
        </is>
      </c>
      <c r="B9" s="17" t="inlineStr">
        <is>
          <t>Low</t>
        </is>
      </c>
      <c r="C9" s="17" t="inlineStr">
        <is>
          <t>High</t>
        </is>
      </c>
      <c r="D9" s="17" t="inlineStr">
        <is>
          <t>MD</t>
        </is>
      </c>
      <c r="E9" s="17" t="inlineStr">
        <is>
          <t>Retention review complete</t>
        </is>
      </c>
    </row>
    <row r="11">
      <c r="A11" s="15" t="inlineStr">
        <is>
          <t>Three to five risks, never ten. The column that earns the page is the last one: a risk register nothing moves on is a museum.</t>
        </is>
      </c>
    </row>
  </sheetData>
  <mergeCells count="1">
    <mergeCell ref="A3:J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Decisions needed from this board</t>
        </is>
      </c>
    </row>
    <row r="6" ht="19" customHeight="1">
      <c r="A6" s="6" t="inlineStr">
        <is>
          <t xml:space="preserve">  The board is asked to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</row>
    <row r="7">
      <c r="A7" s="17" t="inlineStr">
        <is>
          <t>1.  Approve the headcount plan, three hires, £172,562</t>
        </is>
      </c>
    </row>
    <row r="8">
      <c r="A8" s="17" t="inlineStr">
        <is>
          <t>2.  Approve moving the facility limit to £350,000</t>
        </is>
      </c>
    </row>
    <row r="9">
      <c r="A9" s="17" t="inlineStr">
        <is>
          <t>3.  Note the concentration plan and the March renewal</t>
        </is>
      </c>
    </row>
    <row r="11" ht="19" customHeight="1">
      <c r="A11" s="6" t="inlineStr">
        <is>
          <t xml:space="preserve">  Decisions from last time, and what happened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17" t="inlineStr">
        <is>
          <t xml:space="preserve">1.  </t>
        </is>
      </c>
    </row>
    <row r="14">
      <c r="A14" s="15" t="inlineStr">
        <is>
          <t>If page six is empty two boards running, the board is a book club.</t>
        </is>
      </c>
    </row>
  </sheetData>
  <mergeCells count="1">
    <mergeCell ref="A3:J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2026-08-15T14:12:34Z</dcterms:created>
  <dcterms:modified xmlns:dcterms="http://purl.org/dc/terms/" xmlns:xsi="http://www.w3.org/2001/XMLSchema-instance" xsi:type="dcterms:W3CDTF">2026-08-15T14:12:34Z</dcterms:modified>
</cp:coreProperties>
</file>