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he crossover" sheetId="2" state="visible" r:id="rId2"/>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1F2A37"/>
      <sz val="10"/>
    </font>
    <font>
      <name val="Calibri"/>
      <color rgb="001F2A37"/>
      <sz val="10"/>
    </font>
    <font>
      <name val="Calibri"/>
      <b val="1"/>
      <color rgb="00FFFFFF"/>
      <sz val="11"/>
    </font>
    <font>
      <name val="Calibri"/>
      <b val="1"/>
      <color rgb="001F2A37"/>
      <sz val="20"/>
    </font>
    <font>
      <name val="Calibri"/>
      <i val="1"/>
      <color rgb="006B7280"/>
      <sz val="9"/>
    </font>
  </fonts>
  <fills count="5">
    <fill>
      <patternFill/>
    </fill>
    <fill>
      <patternFill patternType="gray125"/>
    </fill>
    <fill>
      <patternFill patternType="solid">
        <fgColor rgb="00FFF6DC"/>
      </patternFill>
    </fill>
    <fill>
      <patternFill patternType="solid">
        <fgColor rgb="00EDF1F7"/>
      </patternFill>
    </fill>
    <fill>
      <patternFill patternType="solid">
        <fgColor rgb="001F2A3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1" pivotButton="0" quotePrefix="0" xfId="0"/>
    <xf numFmtId="164" fontId="7" fillId="2" borderId="1" pivotButton="0" quotePrefix="0" xfId="0"/>
    <xf numFmtId="164" fontId="7" fillId="3" borderId="1" pivotButton="0" quotePrefix="0" xfId="0"/>
    <xf numFmtId="0" fontId="7" fillId="3" borderId="1" pivotButton="0" quotePrefix="0" xfId="0"/>
    <xf numFmtId="165" fontId="7" fillId="3" borderId="1" pivotButton="0" quotePrefix="0" xfId="0"/>
    <xf numFmtId="0" fontId="8" fillId="4" borderId="0" pivotButton="0" quotePrefix="0" xfId="0"/>
    <xf numFmtId="0" fontId="0" fillId="4" borderId="0" pivotButton="0" quotePrefix="0" xfId="0"/>
    <xf numFmtId="0" fontId="6" fillId="0" borderId="0" pivotButton="0" quotePrefix="0" xfId="0"/>
    <xf numFmtId="3" fontId="9" fillId="3" borderId="1" pivotButton="0" quotePrefix="0" xfId="0"/>
    <xf numFmtId="0" fontId="3" fillId="0" borderId="0" applyAlignment="1" pivotButton="0" quotePrefix="0" xfId="0">
      <alignment vertical="center" wrapText="1"/>
    </xf>
    <xf numFmtId="0" fontId="7" fillId="0" borderId="0" pivotButton="0" quotePrefix="0" xfId="0"/>
    <xf numFmtId="164" fontId="6" fillId="3" borderId="1" pivotButton="0" quotePrefix="0" xfId="0"/>
    <xf numFmtId="0" fontId="10" fillId="0" borderId="0" pivotButton="0" quotePrefix="0" xfId="0"/>
  </cellXfs>
  <cellStyles count="1">
    <cellStyle name="Normal" xfId="0" builtinId="0" hidden="0"/>
  </cellStyles>
  <dxfs count="2">
    <dxf>
      <fill>
        <patternFill patternType="solid">
          <fgColor rgb="00E6F2EC"/>
        </patternFill>
      </fill>
    </dxf>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1"/>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Sole Trader or Limited Calculator</t>
        </is>
      </c>
    </row>
    <row r="3">
      <c r="A3" s="3" t="inlineStr">
        <is>
          <t>Where the crossover actually falls, once corporation tax and dividend tax are both counted.</t>
        </is>
      </c>
    </row>
    <row r="5">
      <c r="B5" s="4" t="inlineStr">
        <is>
          <t>On 2026/27 rates, drawing everything, it does not pay</t>
        </is>
      </c>
    </row>
    <row r="6" ht="45" customHeight="1">
      <c r="B6" s="5" t="inlineStr">
        <is>
          <t>This is not the answer the internet gives, so the sheet shows the working. Across every profit from £20,000 to £200,000, a company that pays out all its profit as salary and dividends leaves the owner with less than a sole trader would have kept.</t>
        </is>
      </c>
    </row>
    <row r="8" ht="45" customHeight="1">
      <c r="B8" s="5" t="inlineStr">
        <is>
          <t>The closest it gets is around £60,000, where the two are within a pound of each other. Above that the gap widens again, because dividends above the basic rate band are taxed at 35.75 per cent on money that has already paid corporation tax.</t>
        </is>
      </c>
    </row>
    <row r="10" ht="30" customHeight="1">
      <c r="B10" s="5" t="inlineStr">
        <is>
          <t>Dividend rates rose for 2026/27 to 10.75, 35.75 and 39.35 per cent. Comparisons still using 8.75 and 33.75 produce a crossover that no longer exists.</t>
        </is>
      </c>
    </row>
    <row r="12">
      <c r="B12" s="4" t="inlineStr">
        <is>
          <t>Which is not the same as saying never incorporate</t>
        </is>
      </c>
    </row>
    <row r="13" ht="45" customHeight="1">
      <c r="B13" s="5" t="inlineStr">
        <is>
          <t>It says the tax arithmetic alone does not carry it when you draw everything. A company still wins where you can leave profit in it, where you want limited liability, where a client will not engage a sole trader, or where you are planning to sell or bring in a shareholder.</t>
        </is>
      </c>
    </row>
    <row r="15" ht="30" customHeight="1">
      <c r="B15" s="5" t="inlineStr">
        <is>
          <t>Those are real reasons. This sheet simply stops the tax saving being used as one when it is not there.</t>
        </is>
      </c>
    </row>
    <row r="17">
      <c r="B17" s="4" t="inlineStr">
        <is>
          <t>What is not in the arithmetic</t>
        </is>
      </c>
    </row>
    <row r="18" ht="30" customHeight="1">
      <c r="B18" s="5" t="inlineStr">
        <is>
          <t>The costs of a company: accounts, a confirmation statement, more bookkeeping. And the things that are not money at all, like limited liability and how you look to a client.</t>
        </is>
      </c>
    </row>
    <row r="20">
      <c r="B20" s="4" t="inlineStr">
        <is>
          <t>General information</t>
        </is>
      </c>
    </row>
    <row r="21" ht="30" customHeight="1">
      <c r="B21"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5"/>
  <sheetViews>
    <sheetView showGridLines="0" workbookViewId="0">
      <selection activeCell="A1" sqref="A1"/>
    </sheetView>
  </sheetViews>
  <sheetFormatPr baseColWidth="8" defaultRowHeight="15"/>
  <cols>
    <col width="12" customWidth="1" min="1" max="1"/>
    <col width="14" customWidth="1" min="2" max="2"/>
    <col width="14" customWidth="1" min="3" max="3"/>
    <col width="13" customWidth="1" min="4" max="4"/>
    <col width="12" customWidth="1" min="5" max="5"/>
    <col width="12" customWidth="1" min="6" max="6"/>
  </cols>
  <sheetData>
    <row r="1">
      <c r="A1" s="1" t="inlineStr">
        <is>
          <t>ZAZEN TAX</t>
        </is>
      </c>
    </row>
    <row r="2">
      <c r="A2" s="2" t="inlineStr">
        <is>
          <t>Sole trader against limited</t>
        </is>
      </c>
    </row>
    <row r="5">
      <c r="A5" s="3" t="inlineStr">
        <is>
          <t>Both columns assume you draw everything. The company takes a small salary and the rest as dividends.</t>
        </is>
      </c>
    </row>
    <row r="7">
      <c r="A7" s="6" t="inlineStr">
        <is>
          <t>Profit</t>
        </is>
      </c>
      <c r="B7" s="6" t="inlineStr">
        <is>
          <t>Sole trader</t>
        </is>
      </c>
      <c r="C7" s="6" t="inlineStr">
        <is>
          <t>Limited</t>
        </is>
      </c>
      <c r="D7" s="6" t="inlineStr">
        <is>
          <t>Difference</t>
        </is>
      </c>
      <c r="E7" s="6" t="inlineStr">
        <is>
          <t>Better</t>
        </is>
      </c>
      <c r="F7" s="6" t="inlineStr">
        <is>
          <t>As a share</t>
        </is>
      </c>
    </row>
    <row r="8">
      <c r="A8" s="7" t="n">
        <v>30000</v>
      </c>
      <c r="B8" s="8" t="n">
        <v>25468.2</v>
      </c>
      <c r="C8" s="8" t="n">
        <v>24403.4514125</v>
      </c>
      <c r="D8" s="8" t="n">
        <v>-1064.748587500002</v>
      </c>
      <c r="E8" s="9" t="inlineStr">
        <is>
          <t>Sole trader</t>
        </is>
      </c>
      <c r="F8" s="10" t="n">
        <v>-0.0354916195833334</v>
      </c>
    </row>
    <row r="9">
      <c r="A9" s="7" t="n">
        <v>40000</v>
      </c>
      <c r="B9" s="8" t="n">
        <v>32868.2</v>
      </c>
      <c r="C9" s="8" t="n">
        <v>31632.7014125</v>
      </c>
      <c r="D9" s="8" t="n">
        <v>-1235.498587499998</v>
      </c>
      <c r="E9" s="9" t="inlineStr">
        <is>
          <t>Sole trader</t>
        </is>
      </c>
      <c r="F9" s="10" t="n">
        <v>-0.03088746468749996</v>
      </c>
    </row>
    <row r="10">
      <c r="A10" s="7" t="n">
        <v>50000</v>
      </c>
      <c r="B10" s="8" t="n">
        <v>40268.2</v>
      </c>
      <c r="C10" s="8" t="n">
        <v>38861.9514125</v>
      </c>
      <c r="D10" s="8" t="n">
        <v>-1406.248587499998</v>
      </c>
      <c r="E10" s="9" t="inlineStr">
        <is>
          <t>Sole trader</t>
        </is>
      </c>
      <c r="F10" s="10" t="n">
        <v>-0.02812497174999997</v>
      </c>
    </row>
    <row r="11">
      <c r="A11" s="7" t="n">
        <v>60000</v>
      </c>
      <c r="B11" s="8" t="n">
        <v>46111.4</v>
      </c>
      <c r="C11" s="8" t="n">
        <v>46091.2014125</v>
      </c>
      <c r="D11" s="8" t="n">
        <v>-20.19858750000276</v>
      </c>
      <c r="E11" s="9" t="inlineStr">
        <is>
          <t>Sole trader</t>
        </is>
      </c>
      <c r="F11" s="10" t="n">
        <v>-0.000336643125000046</v>
      </c>
    </row>
    <row r="12">
      <c r="A12" s="7" t="n">
        <v>75000</v>
      </c>
      <c r="B12" s="8" t="n">
        <v>54811.4</v>
      </c>
      <c r="C12" s="8" t="n">
        <v>53403.68644375</v>
      </c>
      <c r="D12" s="8" t="n">
        <v>-1407.713556249997</v>
      </c>
      <c r="E12" s="9" t="inlineStr">
        <is>
          <t>Sole trader</t>
        </is>
      </c>
      <c r="F12" s="10" t="n">
        <v>-0.01876951408333329</v>
      </c>
    </row>
    <row r="13">
      <c r="A13" s="7" t="n">
        <v>90000</v>
      </c>
      <c r="B13" s="8" t="n">
        <v>63511.4</v>
      </c>
      <c r="C13" s="8" t="n">
        <v>60487.24894375</v>
      </c>
      <c r="D13" s="8" t="n">
        <v>-3024.151056249997</v>
      </c>
      <c r="E13" s="9" t="inlineStr">
        <is>
          <t>Sole trader</t>
        </is>
      </c>
      <c r="F13" s="10" t="n">
        <v>-0.03360167840277774</v>
      </c>
    </row>
    <row r="14">
      <c r="A14" s="7" t="n">
        <v>110000</v>
      </c>
      <c r="B14" s="8" t="n">
        <v>73111.39999999999</v>
      </c>
      <c r="C14" s="8" t="n">
        <v>69931.99894375</v>
      </c>
      <c r="D14" s="8" t="n">
        <v>-3179.40105624999</v>
      </c>
      <c r="E14" s="9" t="inlineStr">
        <is>
          <t>Sole trader</t>
        </is>
      </c>
      <c r="F14" s="10" t="n">
        <v>-0.028903645965909</v>
      </c>
    </row>
    <row r="15">
      <c r="A15" s="7" t="n">
        <v>140000</v>
      </c>
      <c r="B15" s="8" t="n">
        <v>86111.89999999999</v>
      </c>
      <c r="C15" s="8" t="n">
        <v>82955.81675625</v>
      </c>
      <c r="D15" s="8" t="n">
        <v>-3156.083243749992</v>
      </c>
      <c r="E15" s="9" t="inlineStr">
        <is>
          <t>Sole trader</t>
        </is>
      </c>
      <c r="F15" s="10" t="n">
        <v>-0.02254345174107137</v>
      </c>
    </row>
    <row r="17" ht="19" customHeight="1">
      <c r="A17" s="11" t="inlineStr">
        <is>
          <t xml:space="preserve">  Does a company ever win</t>
        </is>
      </c>
      <c r="B17" s="12" t="n"/>
      <c r="C17" s="12" t="n"/>
      <c r="D17" s="12" t="n"/>
      <c r="E17" s="12" t="n"/>
      <c r="F17" s="12" t="n"/>
    </row>
    <row r="18">
      <c r="A18" s="13" t="inlineStr">
        <is>
          <t>Profit levels where a company wins, drawing all of it</t>
        </is>
      </c>
      <c r="B18" s="14" t="n">
        <v>2</v>
      </c>
      <c r="C18" s="15" t="inlineStr">
        <is>
          <t>Scanned from £20,000 to £200,000 in £250 steps.</t>
        </is>
      </c>
    </row>
    <row r="19">
      <c r="A19" s="16" t="inlineStr">
        <is>
          <t>Closest the company gets</t>
        </is>
      </c>
      <c r="B19" s="17" t="n">
        <v>60250</v>
      </c>
      <c r="C19" s="15" t="inlineStr">
        <is>
          <t>The profit at which the two are nearest.</t>
        </is>
      </c>
    </row>
    <row r="20">
      <c r="A20" s="16" t="inlineStr">
        <is>
          <t xml:space="preserve">  and the difference there</t>
        </is>
      </c>
      <c r="B20" s="17" t="n">
        <v>15.27141249999841</v>
      </c>
      <c r="C20" s="15" t="inlineStr">
        <is>
          <t>Positive means the company is ahead.</t>
        </is>
      </c>
    </row>
    <row r="21">
      <c r="A21" s="16" t="inlineStr">
        <is>
          <t>The gap at £100,000</t>
        </is>
      </c>
      <c r="B21" s="17" t="n">
        <v>-4101.77605624999</v>
      </c>
      <c r="C21" s="15" t="inlineStr">
        <is>
          <t>Negative means the sole trader keeps more.</t>
        </is>
      </c>
    </row>
    <row r="22">
      <c r="A22" s="16" t="inlineStr">
        <is>
          <t>The gap at £200,000</t>
        </is>
      </c>
      <c r="B22" s="17" t="n">
        <v>-10085.37852624999</v>
      </c>
    </row>
    <row r="23">
      <c r="A23" s="16" t="inlineStr">
        <is>
          <t>Company running costs on top of that</t>
        </is>
      </c>
      <c r="B23" s="17" t="n">
        <v>1500</v>
      </c>
      <c r="C23" s="15" t="inlineStr">
        <is>
          <t>Accounts, filings and more bookkeeping, which make the comparison worse still.</t>
        </is>
      </c>
    </row>
    <row r="25">
      <c r="A25" s="18" t="inlineStr">
        <is>
          <t>Drawing everything, the tax arithmetic does not favour a company on 2026/27 rates. Retained profit, limited liability and who your clients will engage are the reasons that do.</t>
        </is>
      </c>
    </row>
  </sheetData>
  <conditionalFormatting sqref="D8:D15">
    <cfRule type="cellIs" priority="1" operator="greaterThan" dxfId="0">
      <formula>0</formula>
    </cfRule>
    <cfRule type="cellIs" priority="2" operator="lessThan" dxfId="1">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2026-08-11T14:26:59Z</dcterms:created>
  <dcterms:modified xmlns:dcterms="http://purl.org/dc/terms/" xmlns:xsi="http://www.w3.org/2001/XMLSchema-instance" xsi:type="dcterms:W3CDTF">2026-08-11T14:26:59Z</dcterms:modified>
</cp:coreProperties>
</file>